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SKEDA DI AUTOVALUTAZIONE" sheetId="5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5"/>
  <c r="E33"/>
  <c r="E23"/>
</calcChain>
</file>

<file path=xl/sharedStrings.xml><?xml version="1.0" encoding="utf-8"?>
<sst xmlns="http://schemas.openxmlformats.org/spreadsheetml/2006/main" count="40" uniqueCount="32">
  <si>
    <t>Titolo</t>
  </si>
  <si>
    <t>Punteggio attribuibile</t>
  </si>
  <si>
    <t>Totale</t>
  </si>
  <si>
    <t>Sub Totale</t>
  </si>
  <si>
    <t>Pubblicisti</t>
  </si>
  <si>
    <t xml:space="preserve">Professionisti      </t>
  </si>
  <si>
    <t>o</t>
  </si>
  <si>
    <t xml:space="preserve">Punteggio </t>
  </si>
  <si>
    <t>(nome e cognome)</t>
  </si>
  <si>
    <t>Requisiti professionali di partecipazione</t>
  </si>
  <si>
    <r>
      <t>1.</t>
    </r>
    <r>
      <rPr>
        <sz val="7"/>
        <color rgb="FF000000"/>
        <rFont val="Times New Roman"/>
        <family val="1"/>
      </rPr>
      <t xml:space="preserve">    </t>
    </r>
    <r>
      <rPr>
        <sz val="11.5"/>
        <color rgb="FF000000"/>
        <rFont val="Bookman Old Style"/>
        <family val="1"/>
      </rPr>
      <t xml:space="preserve">Legge 150/2000 e art.3 D.P.R. n.422/2001), da almeno cinque anni. Nel solo caso di giornalisti di altri Paesi dell'Unione Europea, iscrizione nell’elenco speciale di cui agli artt. 28 e 36 della L. n. 69/1963); </t>
    </r>
  </si>
  <si>
    <t>2. non aver subito sanzioni disciplinari, a seguito di procedimenti divenuti esecutivi, comminate negli ultimi cinque anni dall’Ordine dei giornalisti</t>
  </si>
  <si>
    <t>3.  possesso di Laurea vecchio ordinamento, Laurea Specialistica; Laurea Magistrale; Laurea Triennale o di Primo Livello</t>
  </si>
  <si>
    <t>A. ESPERIENZA PROFESSIONALE E LAVORATIVA: massimo 65 punti così ripartiti:</t>
  </si>
  <si>
    <t>a) Esperienza acquisita e retribuita in uffici stampa di Comuni, società pubbliche partecipate da Comuni ed altri Enti pubblici locali, in rapporto alla durata dell’esperienza: massimo 40 punti</t>
  </si>
  <si>
    <t>a.3 - ogni anno superiore a 6 maturati alla data di emanazione di questo avviso pubblico: ulteriori massimo 28 punti (3,5 punti per ogni anno)</t>
  </si>
  <si>
    <t>b) Esperienza giornalistica retribuita presso quotidiani, periodici, emittenti televisive, in rapporto alla durata dell’esperienza: massimo 10 punti:</t>
  </si>
  <si>
    <t xml:space="preserve">a.1 - fino a 3 anni maturati alla data di emanazione di questo avviso pubblico: massimo 4,5 punti (1,5 punti per ogni anno)
</t>
  </si>
  <si>
    <t>a.2 - da 3 anni a 6 anni maturati alla data di emanazione di questo avviso pubblico: massimo 7,5 punti (2,5 punti per ogni anno)</t>
  </si>
  <si>
    <t>b.1 - fino a 4 anni maturati alla data di emanazione di questo avviso pubblico: massimo 2 punti (0,50 punti per ogni anno)</t>
  </si>
  <si>
    <t>b.2 - ogni anno superiore a 4 anni maturati alla data di emanazione di questo avviso pubblico: ulteriori massimo 8 punti (1 punto per ogni anno)</t>
  </si>
  <si>
    <t>gg/anno</t>
  </si>
  <si>
    <t xml:space="preserve">c) Anzianità di iscrizione all’Albo nazionale dei giornalisti – massimo 10 punti </t>
  </si>
  <si>
    <t xml:space="preserve"> fino a 5 anni maturati alla data di emanazione di questo avviso pubblico, sia professionista, sia pubblicista…………………………………………………………... 0 punti
 da 5 a 7 anni in su maturati alla data di emanazione di questo avviso pubblico come professionista…………………………………………………………... 4 punti
 da 8 a 10 anni in su maturati alla data di emanazione di questo avviso pubblico come professionista…………………………………………………………... 8 punti
 oltre 10 anni maturati alla data di emanazione di questo avviso pubblico come professionista…………………………………………………………... 10 punti
 da 5 a 7 anni in su maturati alla data di emanazione di questo avviso pubblico come pubblicista (non si sommano i punti per anni maturati tra professionista e pubblicista)...………………………………………………………... 2 punto
 da 8 a 10 anni in su maturati alla data di emanazione di questo avviso pubblico come pubblicista (non si sommano i punti per anni maturati tra professionista e pubblicista)….………………………………………………………... 4 punti
 oltre 10 anni maturati alla data di emanazione di questo avviso pubblico come pubblicista (non si sommano i punti per anni maturati tra professionista e pubblicista)…………………………………………………………... 6 punti
</t>
  </si>
  <si>
    <t>B. TITOLO DI STUDIO SPECIFICO - ALTRI TITOLI DI STUDIO – MASTER – DIPLOMI, CORSI DI SPECIALIZZAZIONE E FORMAZIONE ECC. Massimo 5 punti</t>
  </si>
  <si>
    <t xml:space="preserve">a) Se la laurea prevista quale requisito di accesso è attinente all’oggetto della selezione, ovvero se il concorrente è in possesso di laura in scienze politiche; laurea in comunicazione pubblica d’impresa e pubblicità; laurea in teoria della comunicazione, informazione e sistemi editoriali; laurea in comunicazione multimediale, giornalismo, editoria: Punti 3   </t>
  </si>
  <si>
    <t xml:space="preserve">b) Altre lauree (triennali, magistrali, specialistiche, vecchio ordinamento) oltre quelle previste quale requisito minimo di accesso alla presente selezione. Punti 1  </t>
  </si>
  <si>
    <t xml:space="preserve">c) Conseguimento di diplomi e/o attestati per formazione nel campo delle attività giornalistiche, digital marketing e specialista digitale, social manager, con durata non inferiore a 120 ore: Punti 2 </t>
  </si>
  <si>
    <t xml:space="preserve">d) Master universitario di I livello – minimo 60 CFU - afferente all’oggetto dell’incarico: Punti 1 </t>
  </si>
  <si>
    <t xml:space="preserve">e) Master universitario di II livello – minimo 60 CFU - afferente all’oggetto dell’incarico: Punti 1 </t>
  </si>
  <si>
    <t>titolo</t>
  </si>
  <si>
    <t>TITOLO DI STUDIO SPECIFICO - ALTRI TITOLI DI STUDIO – MASTER – DIPLOMI, CORSI DI SPECIALIZZAZIONE E FORMAZIONE ECC. Massimo 5 punti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</si>
</sst>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theme="1"/>
      <name val="Bookman Old Style"/>
      <family val="1"/>
    </font>
    <font>
      <sz val="11.5"/>
      <color theme="1"/>
      <name val="Bookman Old Style"/>
      <family val="1"/>
    </font>
    <font>
      <sz val="11.5"/>
      <color rgb="FF000000"/>
      <name val="Bookman Old Style"/>
      <family val="1"/>
    </font>
    <font>
      <sz val="7"/>
      <color rgb="FF000000"/>
      <name val="Times New Roman"/>
      <family val="1"/>
    </font>
    <font>
      <sz val="18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2" borderId="0" xfId="0" applyFont="1" applyFill="1"/>
    <xf numFmtId="0" fontId="0" fillId="0" borderId="0" xfId="0" applyAlignment="1">
      <alignment horizontal="right"/>
    </xf>
    <xf numFmtId="0" fontId="0" fillId="0" borderId="6" xfId="0" applyBorder="1"/>
    <xf numFmtId="0" fontId="6" fillId="0" borderId="6" xfId="0" applyFont="1" applyBorder="1"/>
    <xf numFmtId="0" fontId="0" fillId="0" borderId="6" xfId="0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0" fillId="3" borderId="0" xfId="0" applyFill="1" applyAlignment="1">
      <alignment horizontal="left" indent="1"/>
    </xf>
    <xf numFmtId="0" fontId="0" fillId="3" borderId="0" xfId="0" applyFill="1"/>
    <xf numFmtId="0" fontId="0" fillId="2" borderId="0" xfId="0" applyFill="1" applyAlignment="1">
      <alignment horizontal="left" indent="1"/>
    </xf>
    <xf numFmtId="0" fontId="0" fillId="2" borderId="0" xfId="0" applyFill="1"/>
    <xf numFmtId="0" fontId="1" fillId="3" borderId="4" xfId="0" applyFont="1" applyFill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35"/>
  <sheetViews>
    <sheetView tabSelected="1" topLeftCell="A23" zoomScale="85" zoomScaleNormal="85" workbookViewId="0">
      <selection activeCell="D28" sqref="D28"/>
    </sheetView>
  </sheetViews>
  <sheetFormatPr defaultRowHeight="15"/>
  <cols>
    <col min="2" max="3" width="43.5703125" customWidth="1"/>
    <col min="4" max="4" width="23.5703125" customWidth="1"/>
    <col min="5" max="6" width="30.28515625" customWidth="1"/>
  </cols>
  <sheetData>
    <row r="2" spans="2:5">
      <c r="C2" s="34" t="s">
        <v>8</v>
      </c>
      <c r="D2" s="34"/>
      <c r="E2" s="34"/>
    </row>
    <row r="4" spans="2:5">
      <c r="C4" s="35" t="s">
        <v>9</v>
      </c>
      <c r="D4" s="36"/>
      <c r="E4" s="37"/>
    </row>
    <row r="5" spans="2:5" ht="72" customHeight="1">
      <c r="C5" s="38" t="s">
        <v>10</v>
      </c>
      <c r="D5" s="39"/>
      <c r="E5" s="7" t="s">
        <v>6</v>
      </c>
    </row>
    <row r="6" spans="2:5" ht="55.5" customHeight="1">
      <c r="C6" s="40" t="s">
        <v>11</v>
      </c>
      <c r="D6" s="41"/>
      <c r="E6" s="7" t="s">
        <v>6</v>
      </c>
    </row>
    <row r="7" spans="2:5" ht="55.5" customHeight="1">
      <c r="C7" s="40" t="s">
        <v>12</v>
      </c>
      <c r="D7" s="41"/>
      <c r="E7" s="7" t="s">
        <v>6</v>
      </c>
    </row>
    <row r="8" spans="2:5" ht="23.25" customHeight="1">
      <c r="C8" s="6"/>
      <c r="D8" s="8" t="s">
        <v>5</v>
      </c>
      <c r="E8" s="7" t="s">
        <v>6</v>
      </c>
    </row>
    <row r="9" spans="2:5" ht="22.5">
      <c r="C9" s="6"/>
      <c r="D9" s="8" t="s">
        <v>4</v>
      </c>
      <c r="E9" s="7" t="s">
        <v>6</v>
      </c>
    </row>
    <row r="10" spans="2:5">
      <c r="D10" s="5"/>
    </row>
    <row r="12" spans="2:5" ht="15.75" thickBot="1">
      <c r="B12" s="42" t="s">
        <v>13</v>
      </c>
      <c r="C12" s="42"/>
      <c r="D12" s="42"/>
      <c r="E12" s="42"/>
    </row>
    <row r="13" spans="2:5" ht="15.75" thickBot="1">
      <c r="B13" s="9" t="s">
        <v>0</v>
      </c>
      <c r="C13" s="10" t="s">
        <v>1</v>
      </c>
      <c r="D13" s="10" t="s">
        <v>21</v>
      </c>
      <c r="E13" s="10" t="s">
        <v>7</v>
      </c>
    </row>
    <row r="14" spans="2:5" ht="46.5" customHeight="1" thickBot="1">
      <c r="B14" s="43" t="s">
        <v>14</v>
      </c>
      <c r="C14" s="44"/>
      <c r="D14" s="12"/>
      <c r="E14" s="13"/>
    </row>
    <row r="15" spans="2:5" ht="45" customHeight="1" thickBot="1">
      <c r="B15" s="30" t="s">
        <v>17</v>
      </c>
      <c r="C15" s="31"/>
      <c r="D15" s="3"/>
      <c r="E15" s="14"/>
    </row>
    <row r="16" spans="2:5" ht="45" customHeight="1" thickBot="1">
      <c r="B16" s="32" t="s">
        <v>18</v>
      </c>
      <c r="C16" s="33"/>
      <c r="D16" s="3"/>
      <c r="E16" s="14"/>
    </row>
    <row r="17" spans="2:5" ht="40.5" customHeight="1" thickBot="1">
      <c r="B17" s="45" t="s">
        <v>15</v>
      </c>
      <c r="C17" s="26"/>
      <c r="D17" s="3"/>
      <c r="E17" s="14"/>
    </row>
    <row r="18" spans="2:5" ht="46.5" customHeight="1" thickBot="1">
      <c r="B18" s="29" t="s">
        <v>16</v>
      </c>
      <c r="C18" s="24"/>
      <c r="D18" s="11"/>
      <c r="E18" s="15"/>
    </row>
    <row r="19" spans="2:5" ht="45" customHeight="1" thickBot="1">
      <c r="B19" s="30" t="s">
        <v>19</v>
      </c>
      <c r="C19" s="31"/>
      <c r="D19" s="3"/>
      <c r="E19" s="14"/>
    </row>
    <row r="20" spans="2:5" ht="45" customHeight="1" thickBot="1">
      <c r="B20" s="32" t="s">
        <v>20</v>
      </c>
      <c r="C20" s="33"/>
      <c r="D20" s="3"/>
      <c r="E20" s="14"/>
    </row>
    <row r="21" spans="2:5" ht="46.5" customHeight="1" thickBot="1">
      <c r="B21" s="29" t="s">
        <v>22</v>
      </c>
      <c r="C21" s="24"/>
      <c r="D21" s="11"/>
      <c r="E21" s="15"/>
    </row>
    <row r="22" spans="2:5" ht="364.5" customHeight="1" thickBot="1">
      <c r="B22" s="27" t="s">
        <v>23</v>
      </c>
      <c r="C22" s="28"/>
      <c r="D22" s="16"/>
      <c r="E22" s="17"/>
    </row>
    <row r="23" spans="2:5">
      <c r="D23" s="20" t="s">
        <v>3</v>
      </c>
      <c r="E23" s="21">
        <f>SUM(E14:E22)</f>
        <v>0</v>
      </c>
    </row>
    <row r="25" spans="2:5" ht="15.75" thickBot="1">
      <c r="B25" s="22" t="s">
        <v>24</v>
      </c>
      <c r="C25" s="22"/>
      <c r="D25" s="22"/>
      <c r="E25" s="22"/>
    </row>
    <row r="26" spans="2:5" ht="15.75" thickBot="1">
      <c r="B26" s="1" t="s">
        <v>0</v>
      </c>
      <c r="C26" s="2" t="s">
        <v>1</v>
      </c>
      <c r="D26" s="2" t="s">
        <v>30</v>
      </c>
      <c r="E26" s="2" t="s">
        <v>7</v>
      </c>
    </row>
    <row r="27" spans="2:5" ht="46.5" customHeight="1" thickBot="1">
      <c r="B27" s="23" t="s">
        <v>31</v>
      </c>
      <c r="C27" s="24"/>
      <c r="D27" s="11"/>
      <c r="E27" s="11"/>
    </row>
    <row r="28" spans="2:5" ht="88.5" customHeight="1" thickBot="1">
      <c r="B28" s="25" t="s">
        <v>25</v>
      </c>
      <c r="C28" s="26"/>
      <c r="D28" s="11"/>
      <c r="E28" s="11"/>
    </row>
    <row r="29" spans="2:5" ht="46.5" customHeight="1" thickBot="1">
      <c r="B29" s="25" t="s">
        <v>26</v>
      </c>
      <c r="C29" s="26"/>
      <c r="D29" s="11"/>
      <c r="E29" s="11"/>
    </row>
    <row r="30" spans="2:5" ht="46.5" customHeight="1" thickBot="1">
      <c r="B30" s="25" t="s">
        <v>27</v>
      </c>
      <c r="C30" s="26"/>
      <c r="D30" s="11"/>
      <c r="E30" s="11"/>
    </row>
    <row r="31" spans="2:5" ht="46.5" customHeight="1" thickBot="1">
      <c r="B31" s="25" t="s">
        <v>28</v>
      </c>
      <c r="C31" s="26"/>
      <c r="D31" s="11"/>
      <c r="E31" s="11"/>
    </row>
    <row r="32" spans="2:5" ht="45" customHeight="1" thickBot="1">
      <c r="B32" s="25" t="s">
        <v>29</v>
      </c>
      <c r="C32" s="26"/>
      <c r="D32" s="3"/>
      <c r="E32" s="3"/>
    </row>
    <row r="33" spans="4:5">
      <c r="D33" s="18" t="s">
        <v>3</v>
      </c>
      <c r="E33" s="19">
        <f>SUM(E27:E32)</f>
        <v>0</v>
      </c>
    </row>
    <row r="35" spans="4:5">
      <c r="D35" s="4" t="s">
        <v>2</v>
      </c>
      <c r="E35" s="4">
        <f>+E33+E23</f>
        <v>0</v>
      </c>
    </row>
  </sheetData>
  <mergeCells count="22">
    <mergeCell ref="B14:C14"/>
    <mergeCell ref="B15:C15"/>
    <mergeCell ref="B16:C16"/>
    <mergeCell ref="B17:C17"/>
    <mergeCell ref="C2:E2"/>
    <mergeCell ref="C4:E4"/>
    <mergeCell ref="C5:D5"/>
    <mergeCell ref="C6:D6"/>
    <mergeCell ref="B12:E12"/>
    <mergeCell ref="C7:D7"/>
    <mergeCell ref="B22:C22"/>
    <mergeCell ref="B18:C18"/>
    <mergeCell ref="B19:C19"/>
    <mergeCell ref="B20:C20"/>
    <mergeCell ref="B21:C21"/>
    <mergeCell ref="B25:E25"/>
    <mergeCell ref="B27:C27"/>
    <mergeCell ref="B32:C32"/>
    <mergeCell ref="B28:C28"/>
    <mergeCell ref="B29:C29"/>
    <mergeCell ref="B30:C30"/>
    <mergeCell ref="B31:C31"/>
  </mergeCells>
  <pageMargins left="0.31496062992125984" right="0.31496062992125984" top="0.19685039370078741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SKEDA DI AUTOVALUTAZIONE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Gambardella</dc:creator>
  <cp:lastModifiedBy>carmenfusco</cp:lastModifiedBy>
  <cp:lastPrinted>2020-09-02T11:10:45Z</cp:lastPrinted>
  <dcterms:created xsi:type="dcterms:W3CDTF">2020-09-02T10:53:21Z</dcterms:created>
  <dcterms:modified xsi:type="dcterms:W3CDTF">2023-01-09T16:38:21Z</dcterms:modified>
</cp:coreProperties>
</file>